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rembio1\Desktop\"/>
    </mc:Choice>
  </mc:AlternateContent>
  <bookViews>
    <workbookView xWindow="0" yWindow="0" windowWidth="23040" windowHeight="9192"/>
  </bookViews>
  <sheets>
    <sheet name="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C5" i="1" l="1"/>
  <c r="C8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<sst xmlns="http://schemas.openxmlformats.org/spreadsheetml/2006/main" count="41" uniqueCount="40">
  <si>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</si>
  <si>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</si>
  <si>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</si>
  <si>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</si>
  <si>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</si>
  <si>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</si>
  <si>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</si>
  <si>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</si>
  <si>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</si>
  <si>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</si>
  <si>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</si>
  <si>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</si>
  <si>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</si>
  <si>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</si>
  <si>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</si>
  <si>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</si>
  <si>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</si>
  <si>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</si>
  <si>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</si>
  <si>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</si>
  <si>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</si>
  <si>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</si>
  <si>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</si>
  <si>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</si>
  <si>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</si>
  <si>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</si>
  <si>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</si>
  <si>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ИТОГО</t>
  </si>
  <si>
    <t>ВСЕГО</t>
  </si>
  <si>
    <t>ХЛЕБ ПШЕНИЧНЫЙ</t>
  </si>
  <si>
    <t>ФРУКТ</t>
  </si>
  <si>
    <t>КОФЕЙНЫЙ НАПИТОК</t>
  </si>
  <si>
    <t>ОВОЩИ НАТУРАЛЬНЫЕ СВЕЖИЕ</t>
  </si>
  <si>
    <t>КОМПОТ ИЗ КУРАГИ</t>
  </si>
  <si>
    <t>ЩИ ИЗ СВЕЖЕЙ КАПУСТЫ С КАРТОФЕЛЕМ</t>
  </si>
  <si>
    <t>ОМЛЕТ С СЫРОМ</t>
  </si>
  <si>
    <t>МБОУ Кременевская ОШ</t>
  </si>
  <si>
    <t>ГОРОШЕК ЗЕЛЁНЫЙ</t>
  </si>
  <si>
    <t>ПТИЦА ТУШЁНАЯ В СМЕТАННОМ СОУСЕ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</si>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</sst>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6,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1"/>
    </sheetNames>
    <sheetDataSet>
      <sheetData sheetId="0">
        <row r="16">
          <cell r="C16" t="str">
            <v>к/к</v>
          </cell>
        </row>
        <row r="19">
          <cell r="C19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554687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36</v>
      </c>
      <c r="C1" s="38"/>
      <c r="D1" s="39"/>
      <c r="E1" t="s">
        <v>21</v>
      </c>
      <c r="F1" s="23"/>
      <c r="I1" t="s">
        <v>1</v>
      </c>
      <c r="J1" s="22">
        <v>45967</v>
      </c>
    </row>
    <row r="2" spans="1:10" ht="7.5" customHeight="1" thickBot="1" x14ac:dyDescent="0.35"/>
    <row r="3" spans="1:10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6"/>
      <c r="B4" s="1"/>
      <c r="C4" s="2"/>
      <c r="D4" s="33" t="s">
        <v>30</v>
      </c>
      <c r="E4" s="16">
        <v>50</v>
      </c>
      <c r="F4" s="25">
        <v>19</v>
      </c>
      <c r="G4" s="16">
        <v>4</v>
      </c>
      <c r="H4" s="16">
        <v>0.2</v>
      </c>
      <c r="I4" s="16">
        <v>7.4</v>
      </c>
      <c r="J4" s="17">
        <v>18</v>
      </c>
    </row>
    <row r="5" spans="1:10" x14ac:dyDescent="0.3">
      <c r="A5" s="6"/>
      <c r="B5" s="1"/>
      <c r="C5" s="2" t="str">
        <f>[1]Page1!C16</f>
        <v>к/к</v>
      </c>
      <c r="D5" s="33" t="s">
        <v>37</v>
      </c>
      <c r="E5" s="16">
        <v>40</v>
      </c>
      <c r="F5" s="25">
        <v>6</v>
      </c>
      <c r="G5" s="16">
        <v>17</v>
      </c>
      <c r="H5" s="16">
        <v>1.4</v>
      </c>
      <c r="I5" s="16">
        <v>0.1</v>
      </c>
      <c r="J5" s="17">
        <v>6</v>
      </c>
    </row>
    <row r="6" spans="1:10" x14ac:dyDescent="0.3">
      <c r="A6" s="6"/>
      <c r="B6" s="2" t="s">
        <v>10</v>
      </c>
      <c r="C6" s="2">
        <v>211</v>
      </c>
      <c r="D6" s="33" t="s">
        <v>35</v>
      </c>
      <c r="E6" s="16">
        <v>200</v>
      </c>
      <c r="F6" s="25">
        <v>37.200000000000003</v>
      </c>
      <c r="G6" s="16">
        <v>712</v>
      </c>
      <c r="H6" s="16">
        <v>8</v>
      </c>
      <c r="I6" s="16">
        <v>6</v>
      </c>
      <c r="J6" s="17">
        <v>10</v>
      </c>
    </row>
    <row r="7" spans="1:10" x14ac:dyDescent="0.3">
      <c r="A7" s="6"/>
      <c r="B7" s="28" t="s">
        <v>11</v>
      </c>
      <c r="C7" s="28">
        <v>432</v>
      </c>
      <c r="D7" s="36" t="s">
        <v>31</v>
      </c>
      <c r="E7" s="29">
        <v>250</v>
      </c>
      <c r="F7" s="30">
        <v>17.850000000000001</v>
      </c>
      <c r="G7" s="29">
        <v>201</v>
      </c>
      <c r="H7" s="29">
        <v>5.9</v>
      </c>
      <c r="I7" s="29">
        <v>5.8</v>
      </c>
      <c r="J7" s="31">
        <v>30.9</v>
      </c>
    </row>
    <row r="8" spans="1:10" x14ac:dyDescent="0.3">
      <c r="A8" s="6"/>
      <c r="B8" s="28" t="s">
        <v>22</v>
      </c>
      <c r="C8" s="28" t="str">
        <f>[1]Page1!C19</f>
        <v/>
      </c>
      <c r="D8" s="36" t="s">
        <v>29</v>
      </c>
      <c r="E8" s="29">
        <v>40</v>
      </c>
      <c r="F8" s="30">
        <v>2.95</v>
      </c>
      <c r="G8" s="29">
        <v>102</v>
      </c>
      <c r="H8" s="29">
        <v>3.5</v>
      </c>
      <c r="I8" s="29">
        <v>0.4</v>
      </c>
      <c r="J8" s="31">
        <v>21.8</v>
      </c>
    </row>
    <row r="9" spans="1:10" ht="15" thickBot="1" x14ac:dyDescent="0.35">
      <c r="A9" s="7"/>
      <c r="B9" s="8"/>
      <c r="C9" s="8"/>
      <c r="D9" s="34" t="s">
        <v>27</v>
      </c>
      <c r="E9" s="18"/>
      <c r="F9" s="26">
        <v>83</v>
      </c>
      <c r="G9" s="18">
        <v>1036</v>
      </c>
      <c r="H9" s="18">
        <v>19</v>
      </c>
      <c r="I9" s="18">
        <v>19</v>
      </c>
      <c r="J9" s="19">
        <v>87</v>
      </c>
    </row>
    <row r="10" spans="1:10" x14ac:dyDescent="0.3">
      <c r="A10" s="4" t="s">
        <v>12</v>
      </c>
      <c r="B10" s="10" t="s">
        <v>19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3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3">
      <c r="A13" s="6" t="s">
        <v>13</v>
      </c>
      <c r="B13" s="9" t="s">
        <v>14</v>
      </c>
      <c r="C13" s="3">
        <v>71</v>
      </c>
      <c r="D13" s="35" t="s">
        <v>32</v>
      </c>
      <c r="E13" s="20">
        <v>70</v>
      </c>
      <c r="F13" s="27">
        <v>7.81</v>
      </c>
      <c r="G13" s="20">
        <v>4</v>
      </c>
      <c r="H13" s="20">
        <v>0.2</v>
      </c>
      <c r="I13" s="20"/>
      <c r="J13" s="21">
        <v>0.7</v>
      </c>
    </row>
    <row r="14" spans="1:10" x14ac:dyDescent="0.3">
      <c r="A14" s="6"/>
      <c r="B14" s="1" t="s">
        <v>15</v>
      </c>
      <c r="C14" s="2">
        <v>84</v>
      </c>
      <c r="D14" s="33" t="s">
        <v>34</v>
      </c>
      <c r="E14" s="16">
        <v>250</v>
      </c>
      <c r="F14" s="25">
        <v>19.260000000000002</v>
      </c>
      <c r="G14" s="16">
        <v>136</v>
      </c>
      <c r="H14" s="16">
        <v>4</v>
      </c>
      <c r="I14" s="16">
        <v>6.8</v>
      </c>
      <c r="J14" s="17">
        <v>14.3</v>
      </c>
    </row>
    <row r="15" spans="1:10" x14ac:dyDescent="0.3">
      <c r="A15" s="6"/>
      <c r="B15" s="1" t="s">
        <v>16</v>
      </c>
      <c r="C15" s="2">
        <v>312</v>
      </c>
      <c r="D15" s="33" t="s">
        <v>38</v>
      </c>
      <c r="E15" s="16">
        <v>110</v>
      </c>
      <c r="F15" s="25">
        <v>23.78</v>
      </c>
      <c r="G15" s="16">
        <v>255</v>
      </c>
      <c r="H15" s="16">
        <v>9</v>
      </c>
      <c r="I15" s="16">
        <v>10</v>
      </c>
      <c r="J15" s="17">
        <v>6.1</v>
      </c>
    </row>
    <row r="16" spans="1:10" x14ac:dyDescent="0.3">
      <c r="A16" s="6"/>
      <c r="B16" s="1" t="s">
        <v>17</v>
      </c>
      <c r="C16" s="2">
        <v>209</v>
      </c>
      <c r="D16" s="33" t="s">
        <v>39</v>
      </c>
      <c r="E16" s="16">
        <v>180</v>
      </c>
      <c r="F16" s="25">
        <v>14.15</v>
      </c>
      <c r="G16" s="16">
        <v>241</v>
      </c>
      <c r="H16" s="16">
        <v>8.5</v>
      </c>
      <c r="I16" s="16">
        <v>5.7</v>
      </c>
      <c r="J16" s="17">
        <v>38.799999999999997</v>
      </c>
    </row>
    <row r="17" spans="1:10" x14ac:dyDescent="0.3">
      <c r="A17" s="6"/>
      <c r="B17" s="1" t="s">
        <v>18</v>
      </c>
      <c r="C17" s="2">
        <v>401</v>
      </c>
      <c r="D17" s="33" t="s">
        <v>33</v>
      </c>
      <c r="E17" s="16">
        <v>200</v>
      </c>
      <c r="F17" s="25">
        <v>15.05</v>
      </c>
      <c r="G17" s="16">
        <v>77</v>
      </c>
      <c r="H17" s="16"/>
      <c r="I17" s="16"/>
      <c r="J17" s="17">
        <v>19.399999999999999</v>
      </c>
    </row>
    <row r="18" spans="1:10" x14ac:dyDescent="0.3">
      <c r="A18" s="6"/>
      <c r="B18" s="1" t="s">
        <v>23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1" t="s">
        <v>20</v>
      </c>
      <c r="C19" s="2"/>
      <c r="D19" s="33" t="s">
        <v>26</v>
      </c>
      <c r="E19" s="16">
        <v>40</v>
      </c>
      <c r="F19" s="25">
        <v>2.95</v>
      </c>
      <c r="G19" s="16">
        <v>71</v>
      </c>
      <c r="H19" s="16">
        <v>4.5999999999999996</v>
      </c>
      <c r="I19" s="16">
        <v>0.4</v>
      </c>
      <c r="J19" s="17">
        <v>29.2</v>
      </c>
    </row>
    <row r="20" spans="1:10" x14ac:dyDescent="0.3">
      <c r="A20" s="6"/>
      <c r="B20" s="28"/>
      <c r="C20" s="28"/>
      <c r="D20" s="36" t="s">
        <v>27</v>
      </c>
      <c r="E20" s="29"/>
      <c r="F20" s="30">
        <v>83</v>
      </c>
      <c r="G20" s="29">
        <v>784</v>
      </c>
      <c r="H20" s="29">
        <v>27</v>
      </c>
      <c r="I20" s="29">
        <v>23</v>
      </c>
      <c r="J20" s="31">
        <v>108</v>
      </c>
    </row>
    <row r="21" spans="1:10" ht="15" thickBot="1" x14ac:dyDescent="0.35">
      <c r="A21" s="7"/>
      <c r="B21" s="8"/>
      <c r="C21" s="8"/>
      <c r="D21" s="34" t="s">
        <v>28</v>
      </c>
      <c r="E21" s="18"/>
      <c r="F21" s="26">
        <v>166</v>
      </c>
      <c r="G21" s="18">
        <v>1820</v>
      </c>
      <c r="H21" s="18">
        <v>46</v>
      </c>
      <c r="I21" s="18">
        <v>42</v>
      </c>
      <c r="J21" s="19">
        <v>195</v>
      </c>
    </row>
  </sheetData>
  <sheetProtection sheet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krembio1</cp:lastModifiedBy>
  <cp:lastPrinted>2021-05-18T10:32:40Z</cp:lastPrinted>
  <dcterms:created xsi:type="dcterms:W3CDTF">2015-06-05T18:19:34Z</dcterms:created>
  <dcterms:modified xsi:type="dcterms:W3CDTF">2025-11-10T10:55:14Z</dcterms:modified>
</cp:coreProperties>
</file>